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<sst xmlns="http://schemas.openxmlformats.org/spreadsheetml/2006/main" count="51" uniqueCount="43">
  <si>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</si>
  <si>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</si>
  <si>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</si>
  <si>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</si>
  <si>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</si>
  <si>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</si>
  <si>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</si>
  <si>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</si>
  <si>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</si>
  <si>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</si>
  <si>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</si>
  <si>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</si>
  <si>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</si>
  <si>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</si>
  <si>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</si>
  <si>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</si>
  <si>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</si>
  <si>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</si>
  <si>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</si>
  <si>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</si>
  <si>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</si>
  <si>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</si>
  <si>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</si>
  <si>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</si>
  <si>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</si>
  <si>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</si>
  <si>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</si>
  <si>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</si>
  <si>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</si>
  <si>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</si>
  <si>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</si>
  <si>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</si>
  <si>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МБОУ "СОШ № 9 им.Рыбникова"</t>
  </si>
  <si>
    <t>103/2005</t>
  </si>
  <si>
    <t>Суп картофельный с макаронными изделиями</t>
  </si>
  <si>
    <t>305/2014</t>
  </si>
  <si>
    <t>Котлета рубленная из птицы</t>
  </si>
  <si>
    <t>302/2005</t>
  </si>
  <si>
    <t>Каша рассыпчатая пшеничная</t>
  </si>
  <si>
    <t>Хлеб пшеничный</t>
  </si>
  <si>
    <t>Хлеб ржаной</t>
  </si>
  <si>
    <t>Чай с сахаром</t>
  </si>
  <si>
    <t>Шницель рыбный натуральный с маслом сливочным,Пюре картофельное,Овощи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</si>
</sst>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31</v>
      </c>
      <c r="D4" s="29" t="s">
        <v>42</v>
      </c>
      <c r="E4" s="15">
        <v>305</v>
      </c>
      <c r="F4" s="25">
        <v>40.159999999999997</v>
      </c>
      <c r="G4" s="35">
        <v>329.08</v>
      </c>
      <c r="H4" s="35">
        <v>18.510000000000002</v>
      </c>
      <c r="I4" s="35">
        <v>13.64</v>
      </c>
      <c r="J4" s="36">
        <v>32.64</v>
      </c>
    </row>
    <row r="5" spans="1:10" x14ac:dyDescent="0.25">
      <c r="A5" s="7"/>
      <c r="B5" s="2" t="s">
        <v>17</v>
      </c>
      <c r="C5" s="2"/>
      <c r="D5" s="30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1.58</v>
      </c>
      <c r="G6" s="37">
        <v>57.65</v>
      </c>
      <c r="H6" s="37">
        <v>0.1</v>
      </c>
      <c r="I6" s="37">
        <v>0</v>
      </c>
      <c r="J6" s="3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2.2200000000000002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>SUM(F4:F9)</f>
        <v>43.959999999999994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37">
        <v>5.39</v>
      </c>
      <c r="G15" s="37">
        <v>121.53</v>
      </c>
      <c r="H15" s="37">
        <v>2.81</v>
      </c>
      <c r="I15" s="37">
        <v>2.91</v>
      </c>
      <c r="J15" s="38">
        <v>20.71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37">
        <v>31.97</v>
      </c>
      <c r="G16" s="37">
        <v>165.63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37">
        <v>6.95</v>
      </c>
      <c r="G17" s="37">
        <v>237.56</v>
      </c>
      <c r="H17" s="37">
        <v>8.69</v>
      </c>
      <c r="I17" s="37">
        <v>5.78</v>
      </c>
      <c r="J17" s="38">
        <v>38.770000000000003</v>
      </c>
    </row>
    <row r="18" spans="1:10" x14ac:dyDescent="0.25">
      <c r="A18" s="7"/>
      <c r="B18" s="1" t="s">
        <v>26</v>
      </c>
      <c r="C18" s="2" t="s">
        <v>28</v>
      </c>
      <c r="D18" s="30" t="s">
        <v>41</v>
      </c>
      <c r="E18" s="17">
        <v>200</v>
      </c>
      <c r="F18" s="37">
        <v>1.58</v>
      </c>
      <c r="G18" s="37">
        <v>57.65</v>
      </c>
      <c r="H18" s="37">
        <v>0.1</v>
      </c>
      <c r="I18" s="37">
        <v>0</v>
      </c>
      <c r="J18" s="3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39</v>
      </c>
      <c r="E19" s="17">
        <v>30</v>
      </c>
      <c r="F19" s="37">
        <v>2.2200000000000002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40</v>
      </c>
      <c r="E20" s="17">
        <v>30</v>
      </c>
      <c r="F20" s="37">
        <v>2.2799999999999998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34" t="s">
        <v>18</v>
      </c>
      <c r="C21" s="2" t="s">
        <v>27</v>
      </c>
      <c r="D21" s="30"/>
      <c r="E21" s="17"/>
      <c r="F21" s="37"/>
      <c r="G21" s="37"/>
      <c r="H21" s="37"/>
      <c r="I21" s="37"/>
      <c r="J21" s="38"/>
    </row>
    <row r="22" spans="1:10" ht="15.75" thickBot="1" x14ac:dyDescent="0.3">
      <c r="A22" s="8"/>
      <c r="B22" s="9"/>
      <c r="C22" s="9"/>
      <c r="D22" s="31"/>
      <c r="E22" s="19">
        <f>SUM(E15:E21)</f>
        <v>750</v>
      </c>
      <c r="F22" s="39">
        <v>58.75</v>
      </c>
      <c r="G22" s="39">
        <f>SUM(G14:G21)</f>
        <v>689.06999999999994</v>
      </c>
      <c r="H22" s="39">
        <f>SUM(H14:H21)</f>
        <v>32.819999999999993</v>
      </c>
      <c r="I22" s="39">
        <f>SUM(I14:I21)</f>
        <v>18.96</v>
      </c>
      <c r="J22" s="40">
        <f>SUM(J14:J21)</f>
        <v>107.93000000000002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2024-03-22T11:39:17Z</dcterms:modified>
</cp:coreProperties>
</file>