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<sst xmlns="http://schemas.openxmlformats.org/spreadsheetml/2006/main" count="47" uniqueCount="42">
  <si>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</si>
  <si>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</si>
  <si>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</si>
  <si>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</si>
  <si>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</si>
  <si>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</si>
  <si>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</si>
  <si>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</si>
  <si>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</si>
  <si>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</si>
  <si>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</si>
  <si>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</si>
  <si>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</si>
  <si>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</si>
  <si>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</si>
  <si>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</si>
  <si>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</si>
  <si>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</si>
  <si>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</si>
  <si>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</si>
  <si>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</si>
  <si>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</si>
  <si>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</si>
  <si>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</si>
  <si>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</si>
  <si>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</si>
  <si>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</si>
  <si>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</si>
  <si>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</si>
  <si>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</si>
  <si>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</si>
  <si>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</si>
  <si>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</si>
  <si>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</si>
  <si>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</si>
  <si>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</si>
  <si>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</si>
  <si>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</si>
  <si>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</si>
  <si>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</si>
  <si>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</si>
  <si>
    <t>Биточек из говядины с маслом сливочным,макаронные изделия отварные ,овощи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</si>
</sst>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4"/>
      <c r="I1" t="s">
        <v>25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31</v>
      </c>
      <c r="D4" s="32" t="s">
        <v>41</v>
      </c>
      <c r="E4" s="15">
        <v>300</v>
      </c>
      <c r="F4" s="25">
        <v>51.55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 t="s">
        <v>17</v>
      </c>
      <c r="C5" s="2"/>
      <c r="D5" s="33"/>
      <c r="E5" s="17"/>
      <c r="F5" s="26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6.52</v>
      </c>
      <c r="G6" s="38">
        <v>126.4</v>
      </c>
      <c r="H6" s="38">
        <v>0.44</v>
      </c>
      <c r="I6" s="38">
        <v>0</v>
      </c>
      <c r="J6" s="39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38">
        <v>52.4</v>
      </c>
      <c r="H7" s="38">
        <v>1.54</v>
      </c>
      <c r="I7" s="38">
        <v>0.6</v>
      </c>
      <c r="J7" s="39">
        <v>9.9600000000000009</v>
      </c>
    </row>
    <row r="8" spans="1:10" x14ac:dyDescent="0.25">
      <c r="A8" s="7"/>
      <c r="B8" s="1" t="s">
        <v>14</v>
      </c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v>529</v>
      </c>
      <c r="F10" s="27">
        <v>81.23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34</v>
      </c>
      <c r="E15" s="17">
        <v>250</v>
      </c>
      <c r="F15" s="26">
        <v>6.95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35</v>
      </c>
      <c r="D16" s="33" t="s">
        <v>36</v>
      </c>
      <c r="E16" s="17">
        <v>225</v>
      </c>
      <c r="F16" s="26">
        <v>38.11</v>
      </c>
      <c r="G16" s="38">
        <v>623.34</v>
      </c>
      <c r="H16" s="38">
        <v>34.36</v>
      </c>
      <c r="I16" s="38">
        <v>23.91</v>
      </c>
      <c r="J16" s="39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8"/>
      <c r="H17" s="38"/>
      <c r="I17" s="38"/>
      <c r="J17" s="39"/>
    </row>
    <row r="18" spans="1:10" ht="30" x14ac:dyDescent="0.25">
      <c r="A18" s="7"/>
      <c r="B18" s="1" t="s">
        <v>26</v>
      </c>
      <c r="C18" s="2" t="s">
        <v>37</v>
      </c>
      <c r="D18" s="33" t="s">
        <v>38</v>
      </c>
      <c r="E18" s="17">
        <v>200</v>
      </c>
      <c r="F18" s="26">
        <v>22.96</v>
      </c>
      <c r="G18" s="38">
        <v>92</v>
      </c>
      <c r="H18" s="38">
        <v>1</v>
      </c>
      <c r="I18" s="38">
        <v>0.2</v>
      </c>
      <c r="J18" s="39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39</v>
      </c>
      <c r="E19" s="17">
        <v>40</v>
      </c>
      <c r="F19" s="26">
        <v>2.96</v>
      </c>
      <c r="G19" s="38">
        <v>91.7</v>
      </c>
      <c r="H19" s="38">
        <v>1.3</v>
      </c>
      <c r="I19" s="38">
        <v>1.05</v>
      </c>
      <c r="J19" s="39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40</v>
      </c>
      <c r="E20" s="17">
        <v>30</v>
      </c>
      <c r="F20" s="26">
        <v>2.2799999999999998</v>
      </c>
      <c r="G20" s="38">
        <v>90.5</v>
      </c>
      <c r="H20" s="38">
        <v>3.3</v>
      </c>
      <c r="I20" s="38">
        <v>0.6</v>
      </c>
      <c r="J20" s="39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0"/>
      <c r="H21" s="40"/>
      <c r="I21" s="40"/>
      <c r="J21" s="41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745</v>
      </c>
      <c r="F22" s="27">
        <f>SUM(F14:F21)</f>
        <v>73.260000000000005</v>
      </c>
      <c r="G22" s="42">
        <f t="shared" si="1"/>
        <v>1004.2500000000001</v>
      </c>
      <c r="H22" s="42">
        <f t="shared" si="1"/>
        <v>41.989999999999995</v>
      </c>
      <c r="I22" s="42">
        <f t="shared" si="1"/>
        <v>31.660000000000004</v>
      </c>
      <c r="J22" s="43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2024-03-22T11:37:50Z</dcterms:modified>
</cp:coreProperties>
</file>