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<sst xmlns="http://schemas.openxmlformats.org/spreadsheetml/2006/main" count="51" uniqueCount="48">
  <si>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</si>
  <si>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</si>
  <si>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</si>
  <si>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</si>
  <si>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</si>
  <si>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</si>
  <si>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</si>
  <si>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</si>
  <si>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</si>
  <si>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</si>
  <si>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</si>
  <si>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</si>
  <si>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</si>
  <si>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</si>
  <si>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</si>
  <si>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</si>
  <si>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</si>
  <si>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</si>
  <si>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</si>
  <si>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</si>
  <si>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</si>
  <si>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</si>
  <si>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</si>
  <si>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</si>
  <si>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</si>
  <si>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</si>
  <si>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</si>
  <si>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</si>
  <si>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</si>
  <si>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</si>
  <si>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</si>
  <si>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</si>
  <si>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</si>
  <si>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</si>
  <si>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</si>
  <si>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МБОУ "СОШ № 9 им.Рыбниккова"</t>
  </si>
  <si>
    <t>71/2005</t>
  </si>
  <si>
    <t>Овощи натуральные соленые (огурцы)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</si>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</sst>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20</v>
      </c>
      <c r="F1" s="23"/>
      <c r="I1" t="s">
        <v>25</v>
      </c>
      <c r="J1" s="22">
        <v>45272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4">
        <v>11.81</v>
      </c>
      <c r="G4" s="34">
        <v>240.81</v>
      </c>
      <c r="H4" s="34">
        <v>7.28</v>
      </c>
      <c r="I4" s="34">
        <v>5.64</v>
      </c>
      <c r="J4" s="35">
        <v>40.68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28</v>
      </c>
      <c r="D6" s="30" t="s">
        <v>29</v>
      </c>
      <c r="E6" s="17">
        <v>200</v>
      </c>
      <c r="F6" s="25">
        <v>2.85</v>
      </c>
      <c r="G6" s="36">
        <v>60.05</v>
      </c>
      <c r="H6" s="36">
        <v>0.1</v>
      </c>
      <c r="I6" s="36">
        <v>0</v>
      </c>
      <c r="J6" s="37">
        <v>15.17</v>
      </c>
    </row>
    <row r="7" spans="1:10" x14ac:dyDescent="0.25">
      <c r="A7" s="7"/>
      <c r="B7" s="1" t="s">
        <v>21</v>
      </c>
      <c r="C7" s="33" t="s">
        <v>32</v>
      </c>
      <c r="D7" s="30" t="s">
        <v>33</v>
      </c>
      <c r="E7" s="17">
        <v>50</v>
      </c>
      <c r="F7" s="25">
        <v>17.190000000000001</v>
      </c>
      <c r="G7" s="36">
        <v>165.65</v>
      </c>
      <c r="H7" s="36">
        <v>5.8</v>
      </c>
      <c r="I7" s="36">
        <v>8.8800000000000008</v>
      </c>
      <c r="J7" s="37">
        <v>15.01</v>
      </c>
    </row>
    <row r="8" spans="1:10" x14ac:dyDescent="0.25">
      <c r="A8" s="7"/>
      <c r="B8" s="1" t="s">
        <v>18</v>
      </c>
      <c r="C8" s="2" t="s">
        <v>27</v>
      </c>
      <c r="D8" s="30" t="s">
        <v>34</v>
      </c>
      <c r="E8" s="17">
        <v>200</v>
      </c>
      <c r="F8" s="25">
        <v>17</v>
      </c>
      <c r="G8" s="36">
        <v>94</v>
      </c>
      <c r="H8" s="36">
        <v>0.8</v>
      </c>
      <c r="I8" s="36">
        <v>0.8</v>
      </c>
      <c r="J8" s="37">
        <v>19.600000000000001</v>
      </c>
    </row>
    <row r="9" spans="1:10" x14ac:dyDescent="0.25">
      <c r="A9" s="7"/>
      <c r="B9" s="2"/>
      <c r="C9" s="2"/>
      <c r="D9" s="30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650</v>
      </c>
      <c r="F10" s="26">
        <f>SUM(F4:F9)</f>
        <v>48.85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36</v>
      </c>
      <c r="D14" s="32" t="s">
        <v>37</v>
      </c>
      <c r="E14" s="21">
        <v>60</v>
      </c>
      <c r="F14" s="27">
        <v>6.68</v>
      </c>
      <c r="G14" s="38">
        <v>8.4</v>
      </c>
      <c r="H14" s="38">
        <v>0.48</v>
      </c>
      <c r="I14" s="38">
        <v>0.06</v>
      </c>
      <c r="J14" s="39">
        <v>1.5</v>
      </c>
    </row>
    <row r="15" spans="1:1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5">
        <v>5.92</v>
      </c>
      <c r="G15" s="36">
        <v>155.66999999999999</v>
      </c>
      <c r="H15" s="36">
        <v>5.97</v>
      </c>
      <c r="I15" s="36">
        <v>5.52</v>
      </c>
      <c r="J15" s="37">
        <v>20.14</v>
      </c>
    </row>
    <row r="16" spans="1:10" x14ac:dyDescent="0.25">
      <c r="A16" s="7"/>
      <c r="B16" s="1" t="s">
        <v>16</v>
      </c>
      <c r="C16" s="2" t="s">
        <v>40</v>
      </c>
      <c r="D16" s="30" t="s">
        <v>41</v>
      </c>
      <c r="E16" s="17">
        <v>120</v>
      </c>
      <c r="F16" s="25">
        <v>42.11</v>
      </c>
      <c r="G16" s="36">
        <v>149.37</v>
      </c>
      <c r="H16" s="36">
        <v>13.87</v>
      </c>
      <c r="I16" s="36">
        <v>7.78</v>
      </c>
      <c r="J16" s="37">
        <v>5.95</v>
      </c>
    </row>
    <row r="17" spans="1:10" x14ac:dyDescent="0.25">
      <c r="A17" s="7"/>
      <c r="B17" s="1" t="s">
        <v>17</v>
      </c>
      <c r="C17" s="2" t="s">
        <v>42</v>
      </c>
      <c r="D17" s="30" t="s">
        <v>43</v>
      </c>
      <c r="E17" s="17">
        <v>200</v>
      </c>
      <c r="F17" s="25">
        <v>16.14</v>
      </c>
      <c r="G17" s="36">
        <v>147.57</v>
      </c>
      <c r="H17" s="36">
        <v>3.27</v>
      </c>
      <c r="I17" s="36">
        <v>5.1100000000000003</v>
      </c>
      <c r="J17" s="37">
        <v>22.1</v>
      </c>
    </row>
    <row r="18" spans="1:10" x14ac:dyDescent="0.25">
      <c r="A18" s="7"/>
      <c r="B18" s="1" t="s">
        <v>26</v>
      </c>
      <c r="C18" s="2" t="s">
        <v>44</v>
      </c>
      <c r="D18" s="30" t="s">
        <v>45</v>
      </c>
      <c r="E18" s="17">
        <v>200</v>
      </c>
      <c r="F18" s="25">
        <v>5.37</v>
      </c>
      <c r="G18" s="36">
        <v>94.6</v>
      </c>
      <c r="H18" s="36">
        <v>0.16</v>
      </c>
      <c r="I18" s="36">
        <v>0.16</v>
      </c>
      <c r="J18" s="37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46</v>
      </c>
      <c r="E19" s="17">
        <v>50</v>
      </c>
      <c r="F19" s="25">
        <v>33.520000000000003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47</v>
      </c>
      <c r="E20" s="17">
        <v>60</v>
      </c>
      <c r="F20" s="25">
        <v>4.33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940</v>
      </c>
      <c r="F22" s="26">
        <f>SUM(F14:F21)</f>
        <v>114.07000000000001</v>
      </c>
      <c r="G22" s="40">
        <f t="shared" si="1"/>
        <v>688.51</v>
      </c>
      <c r="H22" s="40">
        <f t="shared" si="1"/>
        <v>28.04</v>
      </c>
      <c r="I22" s="40">
        <f t="shared" si="1"/>
        <v>24.39</v>
      </c>
      <c r="J22" s="41">
        <f t="shared" si="1"/>
        <v>98.77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2023-11-30T07:37:25Z</dcterms:modified>
</cp:coreProperties>
</file>