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<sst xmlns="http://schemas.openxmlformats.org/spreadsheetml/2006/main" count="56" uniqueCount="50">
  <si>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</si>
  <si>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</si>
  <si>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</si>
  <si>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</si>
  <si>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</si>
  <si>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</si>
  <si>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</si>
  <si>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</si>
  <si>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</si>
  <si>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</si>
  <si>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</si>
  <si>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</si>
  <si>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</si>
  <si>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</si>
  <si>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</si>
  <si>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</si>
  <si>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</si>
  <si>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</si>
  <si>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</si>
  <si>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</si>
  <si>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</si>
  <si>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</si>
  <si>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</si>
  <si>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</si>
  <si>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</si>
  <si>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</si>
  <si>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</si>
  <si>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</si>
  <si>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</si>
  <si>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</si>
  <si>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</si>
  <si>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</si>
  <si>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</si>
  <si>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</si>
  <si>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</si>
  <si>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</si>
  <si>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</si>
  <si>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</si>
  <si>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</si>
  <si>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</si>
  <si>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</si>
  <si>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</si>
  <si>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</si>
  <si>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</si>
  <si>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</si>
  <si>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70/2005</t>
  </si>
  <si>
    <t>Овощи натуральные  соленые (помидоры)</t>
  </si>
  <si>
    <t>399/2014</t>
  </si>
  <si>
    <t>Сок фруктовый</t>
  </si>
  <si>
    <t>1шт/200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</si>
</sst>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0" t="s">
        <v>46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47</v>
      </c>
      <c r="D17" s="28" t="s">
        <v>48</v>
      </c>
      <c r="E17" s="17" t="s">
        <v>49</v>
      </c>
      <c r="F17" s="24">
        <v>22.96</v>
      </c>
      <c r="G17" s="37">
        <v>92</v>
      </c>
      <c r="H17" s="37">
        <v>1</v>
      </c>
      <c r="I17" s="37">
        <v>0.2</v>
      </c>
      <c r="J17" s="38">
        <v>20.2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/>
      <c r="E20" s="17"/>
      <c r="F20" s="24"/>
      <c r="G20" s="17"/>
      <c r="H20" s="37"/>
      <c r="I20" s="37"/>
      <c r="J20" s="38"/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730</v>
      </c>
      <c r="F21" s="39">
        <f>SUM(F13:F20)</f>
        <v>99.3</v>
      </c>
      <c r="G21" s="39">
        <f t="shared" si="0"/>
        <v>692.04</v>
      </c>
      <c r="H21" s="39">
        <f t="shared" si="0"/>
        <v>25.63</v>
      </c>
      <c r="I21" s="39">
        <f t="shared" si="0"/>
        <v>25.64</v>
      </c>
      <c r="J21" s="40">
        <f t="shared" si="0"/>
        <v>96.710000000000008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2024-05-06T07:42:11Z</dcterms:modified>
</cp:coreProperties>
</file>