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<sst xmlns="http://schemas.openxmlformats.org/spreadsheetml/2006/main" count="56" uniqueCount="49">
  <si>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</si>
  <si>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</si>
  <si>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</si>
  <si>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</si>
  <si>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</si>
  <si>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</si>
  <si>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</si>
  <si>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</si>
  <si>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</si>
  <si>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</si>
  <si>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</si>
  <si>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</si>
  <si>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</si>
  <si>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</si>
  <si>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</si>
  <si>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</si>
  <si>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</si>
  <si>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</si>
  <si>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</si>
  <si>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</si>
  <si>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</si>
  <si>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</si>
  <si>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</si>
  <si>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</si>
  <si>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</si>
  <si>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</si>
  <si>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</si>
  <si>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</si>
  <si>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</si>
  <si>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</si>
  <si>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</si>
  <si>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</si>
  <si>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</si>
  <si>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</si>
  <si>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</si>
  <si>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</si>
  <si>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</si>
  <si>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</si>
  <si>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</si>
  <si>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</si>
  <si>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</si>
  <si>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</si>
  <si>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</si>
  <si>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</si>
  <si>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</si>
  <si>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377/2005</t>
  </si>
  <si>
    <t>чай с лимоном</t>
  </si>
  <si>
    <t>70/2005</t>
  </si>
  <si>
    <t>Овощи натуральные 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</si>
</sst>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/>
      <c r="I1" t="s">
        <v>25</v>
      </c>
      <c r="J1" s="21">
        <v>45369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39">
        <f>SUM(G4:G8)</f>
        <v>569.75</v>
      </c>
      <c r="H9" s="39">
        <f>SUM(H4:H8)</f>
        <v>13.21</v>
      </c>
      <c r="I9" s="39">
        <f>SUM(I4:I8)</f>
        <v>14.785</v>
      </c>
      <c r="J9" s="40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0" t="s">
        <v>48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45</v>
      </c>
      <c r="D17" s="28" t="s">
        <v>46</v>
      </c>
      <c r="E17" s="17">
        <v>200</v>
      </c>
      <c r="F17" s="24">
        <v>3.05</v>
      </c>
      <c r="G17" s="37">
        <v>60.05</v>
      </c>
      <c r="H17" s="37">
        <v>0.1</v>
      </c>
      <c r="I17" s="37">
        <v>0</v>
      </c>
      <c r="J17" s="38">
        <v>15.17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 t="s">
        <v>34</v>
      </c>
      <c r="E20" s="17">
        <v>50</v>
      </c>
      <c r="F20" s="24">
        <v>8.35</v>
      </c>
      <c r="G20" s="17">
        <v>48</v>
      </c>
      <c r="H20" s="37">
        <v>0.75</v>
      </c>
      <c r="I20" s="37">
        <v>0.25</v>
      </c>
      <c r="J20" s="38">
        <v>10.5</v>
      </c>
    </row>
    <row r="21" spans="1:10" ht="15.75" thickBot="1" x14ac:dyDescent="0.3">
      <c r="A21" s="8"/>
      <c r="B21" s="9"/>
      <c r="C21" s="9"/>
      <c r="D21" s="29"/>
      <c r="E21" s="39">
        <f t="shared" ref="E21:J21" si="0">SUM(E13:E20)</f>
        <v>980</v>
      </c>
      <c r="F21" s="39">
        <f>SUM(F13:F20)</f>
        <v>87.739999999999981</v>
      </c>
      <c r="G21" s="39">
        <f t="shared" si="0"/>
        <v>708.08999999999992</v>
      </c>
      <c r="H21" s="39">
        <f t="shared" si="0"/>
        <v>25.48</v>
      </c>
      <c r="I21" s="39">
        <f t="shared" si="0"/>
        <v>25.689999999999998</v>
      </c>
      <c r="J21" s="40">
        <f t="shared" si="0"/>
        <v>102.18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2024-03-15T05:27:27Z</dcterms:modified>
</cp:coreProperties>
</file>