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<sst xmlns="http://schemas.openxmlformats.org/spreadsheetml/2006/main" count="54" uniqueCount="47">
  <si>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</si>
  <si>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</si>
  <si>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</si>
  <si>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</si>
  <si>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</si>
  <si>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</si>
  <si>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</si>
  <si>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</si>
  <si>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</si>
  <si>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</si>
  <si>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</si>
  <si>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</si>
  <si>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</si>
  <si>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</si>
  <si>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</si>
  <si>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</si>
  <si>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</si>
  <si>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</si>
  <si>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</si>
  <si>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</si>
  <si>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</si>
  <si>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</si>
  <si>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</si>
  <si>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</si>
  <si>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</si>
  <si>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</si>
  <si>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</si>
  <si>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</si>
  <si>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</si>
  <si>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</si>
  <si>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</si>
  <si>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</si>
  <si>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</si>
  <si>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</si>
  <si>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"СОШ № 9 им.Рыбникова"</t>
  </si>
  <si>
    <t>71/2005</t>
  </si>
  <si>
    <t>88/2005</t>
  </si>
  <si>
    <t>Щи из свежей капусты с картофелем со сметаной</t>
  </si>
  <si>
    <t>250/2005</t>
  </si>
  <si>
    <t>Бефстроганов</t>
  </si>
  <si>
    <t>309/2005</t>
  </si>
  <si>
    <t>Макаронные изделия отварные</t>
  </si>
  <si>
    <t>377/2005</t>
  </si>
  <si>
    <t>Чай с сахаром и лимоном</t>
  </si>
  <si>
    <t>Хлеб ржаной</t>
  </si>
  <si>
    <t>Овощи натуральные соленые (огурцы)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</si>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</sst>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36">
        <v>61.09</v>
      </c>
      <c r="G4" s="36">
        <v>557.34</v>
      </c>
      <c r="H4" s="36">
        <v>35.04</v>
      </c>
      <c r="I4" s="36">
        <v>31.93</v>
      </c>
      <c r="J4" s="37">
        <v>28.83</v>
      </c>
    </row>
    <row r="5" spans="1:10" x14ac:dyDescent="0.25">
      <c r="A5" s="7"/>
      <c r="B5" s="35" t="s">
        <v>33</v>
      </c>
      <c r="C5" s="2"/>
      <c r="D5" s="31"/>
      <c r="E5" s="17"/>
      <c r="F5" s="38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38">
        <v>6.52</v>
      </c>
      <c r="G6" s="38">
        <v>126.4</v>
      </c>
      <c r="H6" s="38">
        <v>0.44</v>
      </c>
      <c r="I6" s="38">
        <v>0</v>
      </c>
      <c r="J6" s="39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60</v>
      </c>
      <c r="F7" s="38">
        <v>4.5</v>
      </c>
      <c r="G7" s="38">
        <v>88.6</v>
      </c>
      <c r="H7" s="38">
        <v>2.86</v>
      </c>
      <c r="I7" s="38">
        <v>0.84</v>
      </c>
      <c r="J7" s="39">
        <v>16.8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38"/>
      <c r="G8" s="38"/>
      <c r="H8" s="38"/>
      <c r="I8" s="38"/>
      <c r="J8" s="39"/>
    </row>
    <row r="9" spans="1:10" x14ac:dyDescent="0.25">
      <c r="A9" s="7"/>
      <c r="B9" s="2" t="s">
        <v>14</v>
      </c>
      <c r="C9" s="2" t="s">
        <v>35</v>
      </c>
      <c r="D9" s="31" t="s">
        <v>45</v>
      </c>
      <c r="E9" s="17">
        <v>60</v>
      </c>
      <c r="F9" s="38">
        <v>9.9</v>
      </c>
      <c r="G9" s="38">
        <v>8.4</v>
      </c>
      <c r="H9" s="38">
        <v>0.48</v>
      </c>
      <c r="I9" s="38">
        <v>0.06</v>
      </c>
      <c r="J9" s="39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620</v>
      </c>
      <c r="F10" s="27">
        <v>82.02</v>
      </c>
      <c r="G10" s="19">
        <f>SUM(G4:G9)</f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1" t="s">
        <v>37</v>
      </c>
      <c r="E15" s="17">
        <v>250</v>
      </c>
      <c r="F15" s="38">
        <v>6.95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38</v>
      </c>
      <c r="D16" s="31" t="s">
        <v>39</v>
      </c>
      <c r="E16" s="17">
        <v>90</v>
      </c>
      <c r="F16" s="38">
        <v>53.22</v>
      </c>
      <c r="G16" s="38">
        <v>275.83999999999997</v>
      </c>
      <c r="H16" s="38">
        <v>17.399999999999999</v>
      </c>
      <c r="I16" s="38">
        <v>20.12</v>
      </c>
      <c r="J16" s="39">
        <v>4.97</v>
      </c>
    </row>
    <row r="17" spans="1:10" x14ac:dyDescent="0.25">
      <c r="A17" s="7"/>
      <c r="B17" s="1" t="s">
        <v>17</v>
      </c>
      <c r="C17" s="2" t="s">
        <v>40</v>
      </c>
      <c r="D17" s="31" t="s">
        <v>41</v>
      </c>
      <c r="E17" s="17">
        <v>150</v>
      </c>
      <c r="F17" s="38">
        <v>9.69</v>
      </c>
      <c r="G17" s="38">
        <v>206.9</v>
      </c>
      <c r="H17" s="38">
        <v>5.35</v>
      </c>
      <c r="I17" s="38">
        <v>4.4000000000000004</v>
      </c>
      <c r="J17" s="39">
        <v>35.17</v>
      </c>
    </row>
    <row r="18" spans="1:10" x14ac:dyDescent="0.25">
      <c r="A18" s="7"/>
      <c r="B18" s="1" t="s">
        <v>26</v>
      </c>
      <c r="C18" s="2" t="s">
        <v>42</v>
      </c>
      <c r="D18" s="31" t="s">
        <v>43</v>
      </c>
      <c r="E18" s="17">
        <v>200</v>
      </c>
      <c r="F18" s="38">
        <v>3.05</v>
      </c>
      <c r="G18" s="38">
        <v>60.05</v>
      </c>
      <c r="H18" s="38">
        <v>0.1</v>
      </c>
      <c r="I18" s="38">
        <v>0</v>
      </c>
      <c r="J18" s="39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46</v>
      </c>
      <c r="E19" s="17">
        <v>40</v>
      </c>
      <c r="F19" s="38">
        <v>2.96</v>
      </c>
      <c r="G19" s="38">
        <v>78.599999999999994</v>
      </c>
      <c r="H19" s="38">
        <v>2.31</v>
      </c>
      <c r="I19" s="38">
        <v>5.4</v>
      </c>
      <c r="J19" s="39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38">
        <v>2.2799999999999998</v>
      </c>
      <c r="G20" s="38">
        <v>54.3</v>
      </c>
      <c r="H20" s="38">
        <v>1.98</v>
      </c>
      <c r="I20" s="38">
        <v>0.36</v>
      </c>
      <c r="J20" s="39">
        <v>10.26</v>
      </c>
    </row>
    <row r="21" spans="1:10" x14ac:dyDescent="0.25">
      <c r="A21" s="7"/>
      <c r="B21" s="29" t="s">
        <v>18</v>
      </c>
      <c r="C21" s="2" t="s">
        <v>27</v>
      </c>
      <c r="D21" s="31"/>
      <c r="E21" s="17"/>
      <c r="F21" s="38"/>
      <c r="G21" s="38"/>
      <c r="H21" s="38"/>
      <c r="I21" s="38"/>
      <c r="J21" s="39"/>
    </row>
    <row r="22" spans="1:10" ht="15.75" thickBot="1" x14ac:dyDescent="0.3">
      <c r="A22" s="8"/>
      <c r="B22" s="9"/>
      <c r="C22" s="9"/>
      <c r="D22" s="32"/>
      <c r="E22" s="19">
        <f>SUM(E15:E21)</f>
        <v>760</v>
      </c>
      <c r="F22" s="40">
        <f>SUM(F15:F21)</f>
        <v>78.149999999999991</v>
      </c>
      <c r="G22" s="40">
        <f>SUM(G14:G21)</f>
        <v>782.39999999999986</v>
      </c>
      <c r="H22" s="40">
        <f>SUM(H14:H21)</f>
        <v>29.17</v>
      </c>
      <c r="I22" s="40">
        <f>SUM(I14:I21)</f>
        <v>36.18</v>
      </c>
      <c r="J22" s="41">
        <f>SUM(J14:J21)</f>
        <v>90.9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2024-01-16T06:12:29Z</dcterms:modified>
</cp:coreProperties>
</file>