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<sst xmlns="http://schemas.openxmlformats.org/spreadsheetml/2006/main" count="55" uniqueCount="46">
  <si>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</si>
  <si>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</si>
  <si>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</si>
  <si>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</si>
  <si>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</si>
  <si>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</si>
  <si>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</si>
  <si>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</si>
  <si>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</si>
  <si>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</si>
  <si>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</si>
  <si>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</si>
  <si>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</si>
  <si>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</si>
  <si>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</si>
  <si>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</si>
  <si>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</si>
  <si>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</si>
  <si>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</si>
  <si>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</si>
  <si>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</si>
  <si>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</si>
  <si>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</si>
  <si>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</si>
  <si>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</si>
  <si>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</si>
  <si>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</si>
  <si>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</si>
  <si>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</si>
  <si>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</si>
  <si>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</si>
  <si>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</si>
  <si>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</si>
  <si>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</si>
  <si>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</si>
  <si>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</si>
  <si>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</si>
  <si>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</si>
  <si>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</si>
  <si>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Хлеб пшеничный</t>
  </si>
  <si>
    <t>Хлеб ржаной</t>
  </si>
  <si>
    <t>Овощи натуральные солёные (помидоры)</t>
  </si>
  <si>
    <t>Шницель рыбный натуральный с маслом сливочным</t>
  </si>
  <si>
    <t>312/2005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</si>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</sst>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4" sqref="G4:J4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29" t="s">
        <v>42</v>
      </c>
      <c r="E4" s="15">
        <v>18</v>
      </c>
      <c r="F4" s="25">
        <v>44.3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 t="s">
        <v>17</v>
      </c>
      <c r="C5" s="2" t="s">
        <v>43</v>
      </c>
      <c r="D5" s="30" t="s">
        <v>44</v>
      </c>
      <c r="E5" s="17">
        <v>150</v>
      </c>
      <c r="F5" s="26">
        <v>11.65</v>
      </c>
      <c r="G5" s="37">
        <v>147.57</v>
      </c>
      <c r="H5" s="37">
        <v>3.27</v>
      </c>
      <c r="I5" s="37">
        <v>5.1100000000000003</v>
      </c>
      <c r="J5" s="38">
        <v>22.1</v>
      </c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14</v>
      </c>
      <c r="C9" s="2" t="s">
        <v>27</v>
      </c>
      <c r="D9" s="30" t="s">
        <v>41</v>
      </c>
      <c r="E9" s="17">
        <v>60</v>
      </c>
      <c r="F9" s="26">
        <v>9.9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458</v>
      </c>
      <c r="F10" s="27">
        <f>SUM(F4:F9)</f>
        <v>69.649999999999991</v>
      </c>
      <c r="G10" s="19">
        <f t="shared" si="0"/>
        <v>624.84</v>
      </c>
      <c r="H10" s="19">
        <f t="shared" si="0"/>
        <v>24.55</v>
      </c>
      <c r="I10" s="19">
        <f t="shared" si="0"/>
        <v>19.77</v>
      </c>
      <c r="J10" s="20">
        <f t="shared" si="0"/>
        <v>87.17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37">
        <v>5.39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37">
        <v>31.97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37">
        <v>6.95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x14ac:dyDescent="0.25">
      <c r="A18" s="7"/>
      <c r="B18" s="1" t="s">
        <v>26</v>
      </c>
      <c r="C18" s="2" t="s">
        <v>28</v>
      </c>
      <c r="D18" s="30" t="s">
        <v>45</v>
      </c>
      <c r="E18" s="17">
        <v>200</v>
      </c>
      <c r="F18" s="37">
        <v>1.58</v>
      </c>
      <c r="G18" s="37">
        <v>57.65</v>
      </c>
      <c r="H18" s="37">
        <v>0.1</v>
      </c>
      <c r="I18" s="37">
        <v>0</v>
      </c>
      <c r="J18" s="3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39</v>
      </c>
      <c r="E19" s="17">
        <v>30</v>
      </c>
      <c r="F19" s="37">
        <v>2.2200000000000002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40</v>
      </c>
      <c r="E20" s="17">
        <v>30</v>
      </c>
      <c r="F20" s="37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750</v>
      </c>
      <c r="F22" s="39">
        <v>58.75</v>
      </c>
      <c r="G22" s="39">
        <f>SUM(G14:G21)</f>
        <v>689.06999999999994</v>
      </c>
      <c r="H22" s="39">
        <f>SUM(H14:H21)</f>
        <v>32.819999999999993</v>
      </c>
      <c r="I22" s="39">
        <f>SUM(I14:I21)</f>
        <v>18.96</v>
      </c>
      <c r="J22" s="40">
        <f>SUM(J14:J21)</f>
        <v>107.93000000000002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2024-01-19T09:48:05Z</dcterms:modified>
</cp:coreProperties>
</file>