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F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<sst xmlns="http://schemas.openxmlformats.org/spreadsheetml/2006/main" count="57" uniqueCount="47">
  <si>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</si>
  <si>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</si>
  <si>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</si>
  <si>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</si>
  <si>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</si>
  <si>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</si>
  <si>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</si>
  <si>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</si>
  <si>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</si>
  <si>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</si>
  <si>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</si>
  <si>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</si>
  <si>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</si>
  <si>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</si>
  <si>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</si>
  <si>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</si>
  <si>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</si>
  <si>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</si>
  <si>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</si>
  <si>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</si>
  <si>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</si>
  <si>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</si>
  <si>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</si>
  <si>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</si>
  <si>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</si>
  <si>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</si>
  <si>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</si>
  <si>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</si>
  <si>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им.Рыбникова"</t>
  </si>
  <si>
    <t>279/2005</t>
  </si>
  <si>
    <t>399/2014</t>
  </si>
  <si>
    <t>Сок фруктовый в индивидуальной упаковке (яблоко, яблоко-виноград, мультифрукт)</t>
  </si>
  <si>
    <t>71/2005</t>
  </si>
  <si>
    <t>Фрукты свежие (яблоко) калиброванное</t>
  </si>
  <si>
    <t>Овощи натуральные соленые (огурец)</t>
  </si>
  <si>
    <t>Хлеб пшеничный . Хлеб ржаной</t>
  </si>
  <si>
    <t>Тефтели с соусом сметанным с луком,макаронные изделия отварные  с маслом сливочным</t>
  </si>
  <si>
    <t>Овощи натуральные соленые (огурцы)</t>
  </si>
  <si>
    <t>Рассольник ленинградский со сметаной</t>
  </si>
  <si>
    <t>96/2005</t>
  </si>
  <si>
    <t>290/2005</t>
  </si>
  <si>
    <t>Птица, тушеная в соусе сметанном с томатом с овощами</t>
  </si>
  <si>
    <t>352/2005</t>
  </si>
  <si>
    <t>Кисель из яблок</t>
  </si>
  <si>
    <t>Хлеб пшеничный</t>
  </si>
  <si>
    <t>Хлеб ржаной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</si>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</sst>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20</v>
      </c>
      <c r="F1" s="22"/>
      <c r="I1" t="s">
        <v>25</v>
      </c>
      <c r="J1" s="21">
        <v>45730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29</v>
      </c>
      <c r="D4" s="26" t="s">
        <v>36</v>
      </c>
      <c r="E4" s="15">
        <v>320</v>
      </c>
      <c r="F4" s="23">
        <v>59.76</v>
      </c>
      <c r="G4" s="31">
        <v>499.09</v>
      </c>
      <c r="H4" s="31">
        <v>19.34</v>
      </c>
      <c r="I4" s="31">
        <v>21.12</v>
      </c>
      <c r="J4" s="32">
        <v>56.07</v>
      </c>
    </row>
    <row r="5" spans="1:10" ht="45.75" thickBot="1" x14ac:dyDescent="0.3">
      <c r="A5" s="7"/>
      <c r="B5" s="1" t="s">
        <v>11</v>
      </c>
      <c r="C5" s="2" t="s">
        <v>30</v>
      </c>
      <c r="D5" s="27" t="s">
        <v>31</v>
      </c>
      <c r="E5" s="17">
        <v>200</v>
      </c>
      <c r="F5" s="24">
        <v>22</v>
      </c>
      <c r="G5" s="33">
        <v>92</v>
      </c>
      <c r="H5" s="33">
        <v>1</v>
      </c>
      <c r="I5" s="33">
        <v>0.2</v>
      </c>
      <c r="J5" s="34">
        <v>20.2</v>
      </c>
    </row>
    <row r="6" spans="1:10" ht="15.75" thickBot="1" x14ac:dyDescent="0.3">
      <c r="A6" s="7"/>
      <c r="B6" s="1" t="s">
        <v>21</v>
      </c>
      <c r="C6" s="30" t="s">
        <v>27</v>
      </c>
      <c r="D6" s="27" t="s">
        <v>35</v>
      </c>
      <c r="E6" s="33">
        <v>100</v>
      </c>
      <c r="F6" s="33">
        <v>5.5</v>
      </c>
      <c r="G6" s="33">
        <v>221.5</v>
      </c>
      <c r="H6" s="33">
        <v>7.15</v>
      </c>
      <c r="I6" s="33">
        <v>6.1</v>
      </c>
      <c r="J6" s="34">
        <v>42</v>
      </c>
    </row>
    <row r="7" spans="1:10" x14ac:dyDescent="0.25">
      <c r="A7" s="7"/>
      <c r="B7" s="1" t="s">
        <v>21</v>
      </c>
      <c r="C7" s="30" t="s">
        <v>27</v>
      </c>
      <c r="D7" s="27"/>
      <c r="E7" s="33"/>
      <c r="F7" s="33"/>
      <c r="G7" s="33"/>
      <c r="H7" s="33"/>
      <c r="I7" s="33"/>
      <c r="J7" s="34"/>
    </row>
    <row r="8" spans="1:10" x14ac:dyDescent="0.25">
      <c r="A8" s="7"/>
      <c r="B8" s="1" t="s">
        <v>18</v>
      </c>
      <c r="C8" s="35" t="s">
        <v>27</v>
      </c>
      <c r="D8" s="27" t="s">
        <v>33</v>
      </c>
      <c r="E8" s="33">
        <v>180</v>
      </c>
      <c r="F8" s="33">
        <v>14.4</v>
      </c>
      <c r="G8" s="33">
        <v>84.5</v>
      </c>
      <c r="H8" s="33">
        <v>0.72</v>
      </c>
      <c r="I8" s="33">
        <v>0.72</v>
      </c>
      <c r="J8" s="34">
        <v>17.64</v>
      </c>
    </row>
    <row r="9" spans="1:10" ht="15.75" thickBot="1" x14ac:dyDescent="0.3">
      <c r="A9" s="8"/>
      <c r="B9" s="40" t="s">
        <v>14</v>
      </c>
      <c r="C9" s="2" t="s">
        <v>32</v>
      </c>
      <c r="D9" s="27" t="s">
        <v>34</v>
      </c>
      <c r="E9" s="33">
        <v>60</v>
      </c>
      <c r="F9" s="33">
        <v>3.2</v>
      </c>
      <c r="G9" s="33">
        <v>8.4</v>
      </c>
      <c r="H9" s="33">
        <v>0.48</v>
      </c>
      <c r="I9" s="33">
        <v>0.06</v>
      </c>
      <c r="J9" s="34">
        <v>1.5</v>
      </c>
    </row>
    <row r="10" spans="1:10" ht="15.75" thickBot="1" x14ac:dyDescent="0.3">
      <c r="A10" s="4" t="s">
        <v>12</v>
      </c>
      <c r="B10" s="9"/>
      <c r="C10" s="9"/>
      <c r="D10" s="28"/>
      <c r="E10" s="36">
        <f t="shared" ref="E10:J10" si="0">SUM(E4:E9)</f>
        <v>860</v>
      </c>
      <c r="F10" s="36">
        <f t="shared" si="0"/>
        <v>104.86</v>
      </c>
      <c r="G10" s="36">
        <f t="shared" si="0"/>
        <v>905.4899999999999</v>
      </c>
      <c r="H10" s="36">
        <f t="shared" si="0"/>
        <v>28.69</v>
      </c>
      <c r="I10" s="36">
        <f t="shared" si="0"/>
        <v>28.2</v>
      </c>
      <c r="J10" s="37">
        <f t="shared" si="0"/>
        <v>137.41</v>
      </c>
    </row>
    <row r="11" spans="1:10" x14ac:dyDescent="0.25">
      <c r="A11" s="7"/>
      <c r="B11" s="11" t="s">
        <v>18</v>
      </c>
      <c r="C11" s="6"/>
      <c r="D11" s="26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27"/>
      <c r="E12" s="17"/>
      <c r="F12" s="24"/>
      <c r="G12" s="17"/>
      <c r="H12" s="17"/>
      <c r="I12" s="17"/>
      <c r="J12" s="18"/>
    </row>
    <row r="13" spans="1:10" ht="15.75" thickBot="1" x14ac:dyDescent="0.3">
      <c r="A13" s="7" t="s">
        <v>13</v>
      </c>
      <c r="B13" s="9"/>
      <c r="C13" s="9"/>
      <c r="D13" s="28"/>
      <c r="E13" s="19"/>
      <c r="F13" s="25"/>
      <c r="G13" s="19"/>
      <c r="H13" s="19"/>
      <c r="I13" s="19"/>
      <c r="J13" s="20"/>
    </row>
    <row r="14" spans="1:10" x14ac:dyDescent="0.25">
      <c r="A14" s="7"/>
      <c r="B14" s="10" t="s">
        <v>14</v>
      </c>
      <c r="C14" s="3" t="s">
        <v>32</v>
      </c>
      <c r="D14" s="29" t="s">
        <v>37</v>
      </c>
      <c r="E14" s="38">
        <v>60</v>
      </c>
      <c r="F14" s="38">
        <v>3.18</v>
      </c>
      <c r="G14" s="38">
        <v>8.4</v>
      </c>
      <c r="H14" s="38">
        <v>0.48</v>
      </c>
      <c r="I14" s="38">
        <v>0.06</v>
      </c>
      <c r="J14" s="39">
        <v>1.5</v>
      </c>
    </row>
    <row r="15" spans="1:10" x14ac:dyDescent="0.25">
      <c r="A15" s="7"/>
      <c r="B15" s="1" t="s">
        <v>15</v>
      </c>
      <c r="C15" s="2" t="s">
        <v>39</v>
      </c>
      <c r="D15" s="27" t="s">
        <v>38</v>
      </c>
      <c r="E15" s="33">
        <v>255</v>
      </c>
      <c r="F15" s="33">
        <v>7.47</v>
      </c>
      <c r="G15" s="33">
        <v>136.69999999999999</v>
      </c>
      <c r="H15" s="33">
        <v>2.41</v>
      </c>
      <c r="I15" s="33">
        <v>6.1</v>
      </c>
      <c r="J15" s="34">
        <v>17.440000000000001</v>
      </c>
    </row>
    <row r="16" spans="1:10" ht="30" x14ac:dyDescent="0.25">
      <c r="A16" s="7"/>
      <c r="B16" s="1" t="s">
        <v>16</v>
      </c>
      <c r="C16" s="2" t="s">
        <v>40</v>
      </c>
      <c r="D16" s="27" t="s">
        <v>41</v>
      </c>
      <c r="E16" s="33">
        <v>270</v>
      </c>
      <c r="F16" s="33">
        <v>56.15</v>
      </c>
      <c r="G16" s="33">
        <v>547.52</v>
      </c>
      <c r="H16" s="33">
        <v>28.3</v>
      </c>
      <c r="I16" s="33">
        <v>35.21</v>
      </c>
      <c r="J16" s="34">
        <v>25.97</v>
      </c>
    </row>
    <row r="17" spans="1:10" x14ac:dyDescent="0.25">
      <c r="A17" s="7"/>
      <c r="B17" s="1" t="s">
        <v>17</v>
      </c>
      <c r="C17" s="2"/>
      <c r="D17" s="27"/>
      <c r="E17" s="33"/>
      <c r="F17" s="33"/>
      <c r="G17" s="33"/>
      <c r="H17" s="33"/>
      <c r="I17" s="33"/>
      <c r="J17" s="34"/>
    </row>
    <row r="18" spans="1:10" x14ac:dyDescent="0.25">
      <c r="A18" s="7"/>
      <c r="B18" s="1" t="s">
        <v>26</v>
      </c>
      <c r="C18" s="2" t="s">
        <v>42</v>
      </c>
      <c r="D18" s="27" t="s">
        <v>43</v>
      </c>
      <c r="E18" s="33">
        <v>200</v>
      </c>
      <c r="F18" s="33">
        <v>5.97</v>
      </c>
      <c r="G18" s="33">
        <v>116.06</v>
      </c>
      <c r="H18" s="33">
        <v>0.12</v>
      </c>
      <c r="I18" s="33">
        <v>0.12</v>
      </c>
      <c r="J18" s="34">
        <v>29.27</v>
      </c>
    </row>
    <row r="19" spans="1:10" x14ac:dyDescent="0.25">
      <c r="A19" s="7"/>
      <c r="B19" s="1" t="s">
        <v>22</v>
      </c>
      <c r="C19" s="2" t="s">
        <v>27</v>
      </c>
      <c r="D19" s="27" t="s">
        <v>44</v>
      </c>
      <c r="E19" s="33">
        <v>50</v>
      </c>
      <c r="F19" s="33">
        <v>2.5</v>
      </c>
      <c r="G19" s="33">
        <v>131</v>
      </c>
      <c r="H19" s="33">
        <v>3.85</v>
      </c>
      <c r="I19" s="33">
        <v>5.4</v>
      </c>
      <c r="J19" s="34">
        <v>24.9</v>
      </c>
    </row>
    <row r="20" spans="1:10" x14ac:dyDescent="0.25">
      <c r="A20" s="7"/>
      <c r="B20" s="1" t="s">
        <v>19</v>
      </c>
      <c r="C20" s="2" t="s">
        <v>27</v>
      </c>
      <c r="D20" s="27" t="s">
        <v>45</v>
      </c>
      <c r="E20" s="33">
        <v>70</v>
      </c>
      <c r="F20" s="33">
        <v>4.2</v>
      </c>
      <c r="G20" s="33">
        <v>126.7</v>
      </c>
      <c r="H20" s="33">
        <v>4.62</v>
      </c>
      <c r="I20" s="33">
        <v>0.84</v>
      </c>
      <c r="J20" s="34">
        <v>23.94</v>
      </c>
    </row>
    <row r="21" spans="1:10" ht="15.75" thickBot="1" x14ac:dyDescent="0.3">
      <c r="A21" s="8"/>
      <c r="B21" s="41" t="s">
        <v>18</v>
      </c>
      <c r="C21" s="2" t="s">
        <v>27</v>
      </c>
      <c r="D21" s="27" t="s">
        <v>46</v>
      </c>
      <c r="E21" s="33">
        <v>180</v>
      </c>
      <c r="F21" s="33">
        <v>14.4</v>
      </c>
      <c r="G21" s="33">
        <v>84.6</v>
      </c>
      <c r="H21" s="33">
        <v>0.72</v>
      </c>
      <c r="I21" s="33">
        <v>0.72</v>
      </c>
      <c r="J21" s="34">
        <v>17.64</v>
      </c>
    </row>
    <row r="22" spans="1:10" ht="15.75" thickBot="1" x14ac:dyDescent="0.3">
      <c r="B22" s="9"/>
      <c r="C22" s="9"/>
      <c r="D22" s="28"/>
      <c r="E22" s="19">
        <f>SUM(E15:E21)</f>
        <v>1025</v>
      </c>
      <c r="F22" s="25">
        <f>SUM(F15:F21)</f>
        <v>90.690000000000012</v>
      </c>
      <c r="G22" s="19">
        <f>SUM(G15:G21)</f>
        <v>1142.58</v>
      </c>
      <c r="H22" s="19">
        <f>SUM(H14:H21)</f>
        <v>40.5</v>
      </c>
      <c r="I22" s="19">
        <f>SUM(I14:I21)</f>
        <v>48.449999999999996</v>
      </c>
      <c r="J22" s="20">
        <f>SUM(J14:J21)</f>
        <v>140.65999999999997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2025-02-26T07:03:55Z</dcterms:modified>
</cp:coreProperties>
</file>