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<sst xmlns="http://schemas.openxmlformats.org/spreadsheetml/2006/main" count="41" uniqueCount="36">
  <si>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</si>
  <si>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</si>
  <si>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</si>
  <si>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</si>
  <si>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</si>
  <si>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</si>
  <si>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</si>
  <si>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</si>
  <si>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</si>
  <si>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</si>
  <si>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</si>
  <si>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</si>
  <si>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</si>
  <si>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</si>
  <si>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</si>
  <si>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</si>
  <si>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</si>
  <si>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</si>
  <si>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</si>
  <si>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</si>
  <si>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</si>
  <si>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</si>
  <si>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</si>
  <si>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</si>
  <si>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</si>
  <si>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</si>
  <si>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</si>
  <si>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</si>
  <si>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</si>
  <si>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</si>
  <si>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</si>
  <si>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382/2005</t>
  </si>
  <si>
    <t>Какао с молоком</t>
  </si>
  <si>
    <t>Фрукты (яблоки) калиброванные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</si>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</sst>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3"/>
      <c r="I1" t="s">
        <v>25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ht="15.75" thickBot="1" x14ac:dyDescent="0.3">
      <c r="A6" s="7"/>
      <c r="B6" s="1" t="s">
        <v>11</v>
      </c>
      <c r="C6" s="2" t="s">
        <v>31</v>
      </c>
      <c r="D6" s="29" t="s">
        <v>32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ht="15.75" thickBot="1" x14ac:dyDescent="0.3">
      <c r="A7" s="7"/>
      <c r="B7" s="1" t="s">
        <v>21</v>
      </c>
      <c r="C7" s="40" t="s">
        <v>27</v>
      </c>
      <c r="D7" s="29" t="s">
        <v>34</v>
      </c>
      <c r="E7" s="34">
        <v>50</v>
      </c>
      <c r="F7" s="34">
        <v>2.5</v>
      </c>
      <c r="G7" s="34">
        <v>131</v>
      </c>
      <c r="H7" s="34">
        <v>3.85</v>
      </c>
      <c r="I7" s="34">
        <v>5.5</v>
      </c>
      <c r="J7" s="35">
        <v>24.9</v>
      </c>
    </row>
    <row r="8" spans="1:10" x14ac:dyDescent="0.25">
      <c r="A8" s="7"/>
      <c r="B8" s="1" t="s">
        <v>21</v>
      </c>
      <c r="C8" s="40" t="s">
        <v>27</v>
      </c>
      <c r="D8" s="29" t="s">
        <v>35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33</v>
      </c>
      <c r="E9" s="34">
        <v>180</v>
      </c>
      <c r="F9" s="34">
        <v>14.4</v>
      </c>
      <c r="G9" s="34">
        <v>84.5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680</v>
      </c>
      <c r="F10" s="38">
        <f>SUM(F4:F9)</f>
        <v>117.60000000000001</v>
      </c>
      <c r="G10" s="38">
        <f t="shared" si="0"/>
        <v>986.09</v>
      </c>
      <c r="H10" s="38">
        <f t="shared" si="0"/>
        <v>38.069999999999993</v>
      </c>
      <c r="I10" s="38">
        <f t="shared" si="0"/>
        <v>29.76</v>
      </c>
      <c r="J10" s="39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2024-09-13T08:57:47Z</dcterms:modified>
</cp:coreProperties>
</file>