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<sst xmlns="http://schemas.openxmlformats.org/spreadsheetml/2006/main" count="42" uniqueCount="38">
  <si>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</si>
  <si>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</si>
  <si>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</si>
  <si>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</si>
  <si>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</si>
  <si>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</si>
  <si>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</si>
  <si>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</si>
  <si>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</si>
  <si>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</si>
  <si>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</si>
  <si>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</si>
  <si>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</si>
  <si>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</si>
  <si>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</si>
  <si>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</si>
  <si>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</si>
  <si>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</si>
  <si>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</si>
  <si>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</si>
  <si>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</si>
  <si>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</si>
  <si>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</si>
  <si>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</si>
  <si>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</si>
  <si>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</si>
  <si>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</si>
  <si>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</si>
  <si>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</si>
  <si>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</si>
  <si>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Хлеб ржаной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</si>
  <si>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</si>
  <si>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</si>
  <si>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</si>
  <si>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</si>
  <si>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 xml:space="preserve">Хлеб пшеничный </t>
  </si>
  <si>
    <t>Йогурт фруктовый в индивидуальной упаковке (яблочный, персиковый, абрикосовый, банановый)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</si>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</sst>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20</v>
      </c>
      <c r="F1" s="23"/>
      <c r="I1" t="s">
        <v>25</v>
      </c>
      <c r="J1" s="22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31</v>
      </c>
      <c r="E4" s="15">
        <v>280</v>
      </c>
      <c r="F4" s="24">
        <v>66.430000000000007</v>
      </c>
      <c r="G4" s="37">
        <v>517.47</v>
      </c>
      <c r="H4" s="37">
        <v>19.260000000000002</v>
      </c>
      <c r="I4" s="37">
        <v>16.82</v>
      </c>
      <c r="J4" s="38">
        <v>72.17</v>
      </c>
    </row>
    <row r="5" spans="1:10" ht="30" x14ac:dyDescent="0.25">
      <c r="A5" s="7"/>
      <c r="B5" s="2" t="s">
        <v>21</v>
      </c>
      <c r="C5" s="39">
        <v>2005</v>
      </c>
      <c r="D5" s="32" t="s">
        <v>32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33</v>
      </c>
      <c r="D6" s="32" t="s">
        <v>34</v>
      </c>
      <c r="E6" s="17">
        <v>200</v>
      </c>
      <c r="F6" s="25">
        <v>11.97</v>
      </c>
      <c r="G6" s="39">
        <v>139.74</v>
      </c>
      <c r="H6" s="39">
        <v>3.55</v>
      </c>
      <c r="I6" s="39">
        <v>3.38</v>
      </c>
      <c r="J6" s="40">
        <v>25.01</v>
      </c>
    </row>
    <row r="7" spans="1:10" ht="15.75" thickBot="1" x14ac:dyDescent="0.3">
      <c r="A7" s="7"/>
      <c r="B7" s="1" t="s">
        <v>21</v>
      </c>
      <c r="C7" s="36" t="s">
        <v>27</v>
      </c>
      <c r="D7" s="32" t="s">
        <v>35</v>
      </c>
      <c r="E7" s="39">
        <v>20</v>
      </c>
      <c r="F7" s="39">
        <v>1</v>
      </c>
      <c r="G7" s="39">
        <v>52.4</v>
      </c>
      <c r="H7" s="39">
        <v>1.54</v>
      </c>
      <c r="I7" s="39">
        <v>1.6</v>
      </c>
      <c r="J7" s="40">
        <v>9.9600000000000009</v>
      </c>
    </row>
    <row r="8" spans="1:10" x14ac:dyDescent="0.25">
      <c r="A8" s="7"/>
      <c r="B8" s="1" t="s">
        <v>21</v>
      </c>
      <c r="C8" s="36" t="s">
        <v>27</v>
      </c>
      <c r="D8" s="32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45" x14ac:dyDescent="0.25">
      <c r="A9" s="7"/>
      <c r="B9" s="2" t="s">
        <v>37</v>
      </c>
      <c r="C9" s="2" t="s">
        <v>27</v>
      </c>
      <c r="D9" s="32" t="s">
        <v>36</v>
      </c>
      <c r="E9" s="39">
        <v>125</v>
      </c>
      <c r="F9" s="39">
        <v>29.5</v>
      </c>
      <c r="G9" s="39">
        <v>85</v>
      </c>
      <c r="H9" s="39">
        <v>6.25</v>
      </c>
      <c r="I9" s="39">
        <v>4</v>
      </c>
      <c r="J9" s="40">
        <v>4.38</v>
      </c>
    </row>
    <row r="10" spans="1:10" ht="15.75" thickBot="1" x14ac:dyDescent="0.3">
      <c r="A10" s="8"/>
      <c r="B10" s="9"/>
      <c r="C10" s="9"/>
      <c r="D10" s="33"/>
      <c r="E10" s="45">
        <f t="shared" ref="E10:J10" si="0">SUM(E4:E9)</f>
        <v>705</v>
      </c>
      <c r="F10" s="45">
        <f>SUM(F4:F9)</f>
        <v>129.24</v>
      </c>
      <c r="G10" s="45">
        <f t="shared" si="0"/>
        <v>1050.81</v>
      </c>
      <c r="H10" s="45">
        <f t="shared" si="0"/>
        <v>39.660000000000004</v>
      </c>
      <c r="I10" s="45">
        <f t="shared" si="0"/>
        <v>35.25</v>
      </c>
      <c r="J10" s="46">
        <f t="shared" si="0"/>
        <v>143.52000000000001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4"/>
      <c r="E14" s="21"/>
      <c r="F14" s="27"/>
      <c r="G14" s="41"/>
      <c r="H14" s="41"/>
      <c r="I14" s="41"/>
      <c r="J14" s="42"/>
    </row>
    <row r="15" spans="1:10" x14ac:dyDescent="0.25">
      <c r="A15" s="7"/>
      <c r="B15" s="1" t="s">
        <v>15</v>
      </c>
      <c r="C15" s="2"/>
      <c r="D15" s="32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2"/>
      <c r="E16" s="39"/>
      <c r="F16" s="25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2"/>
      <c r="E17" s="17"/>
      <c r="F17" s="25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2"/>
      <c r="E18" s="17"/>
      <c r="F18" s="25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2"/>
      <c r="E19" s="17"/>
      <c r="F19" s="25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2"/>
      <c r="E20" s="17"/>
      <c r="F20" s="25"/>
      <c r="G20" s="39"/>
      <c r="H20" s="39"/>
      <c r="I20" s="39"/>
      <c r="J20" s="40"/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0</v>
      </c>
      <c r="F22" s="26">
        <v>0</v>
      </c>
      <c r="G22" s="45">
        <f t="shared" si="1"/>
        <v>0</v>
      </c>
      <c r="H22" s="45">
        <f t="shared" si="1"/>
        <v>0</v>
      </c>
      <c r="I22" s="45">
        <f t="shared" si="1"/>
        <v>0</v>
      </c>
      <c r="J22" s="46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2024-09-20T10:04:52Z</dcterms:modified>
</cp:coreProperties>
</file>