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<sst xmlns="http://schemas.openxmlformats.org/spreadsheetml/2006/main" count="44" uniqueCount="38">
  <si>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</si>
  <si>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</si>
  <si>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</si>
  <si>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</si>
  <si>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</si>
  <si>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</si>
  <si>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</si>
  <si>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</si>
  <si>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</si>
  <si>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</si>
  <si>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</si>
  <si>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</si>
  <si>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</si>
  <si>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</si>
  <si>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</si>
  <si>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</si>
  <si>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</si>
  <si>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</si>
  <si>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</si>
  <si>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</si>
  <si>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</si>
  <si>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</si>
  <si>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</si>
  <si>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</si>
  <si>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</si>
  <si>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</si>
  <si>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</si>
  <si>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</si>
  <si>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</si>
  <si>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</si>
  <si>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</si>
  <si>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</si>
  <si>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Хлеб ржаной</t>
  </si>
  <si>
    <t>Овощи натуральные соленые (огурцы)</t>
  </si>
  <si>
    <t>290/2005</t>
  </si>
  <si>
    <t xml:space="preserve">Хлеб пшеничный 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</si>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</sst>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25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35">
        <v>52.09</v>
      </c>
      <c r="G4" s="35">
        <v>658.49</v>
      </c>
      <c r="H4" s="35">
        <v>34.75</v>
      </c>
      <c r="I4" s="35">
        <v>32.950000000000003</v>
      </c>
      <c r="J4" s="36">
        <v>54.173000000000002</v>
      </c>
    </row>
    <row r="5" spans="1:10" x14ac:dyDescent="0.25">
      <c r="A5" s="7"/>
      <c r="B5" s="1" t="s">
        <v>11</v>
      </c>
      <c r="C5" s="2" t="s">
        <v>28</v>
      </c>
      <c r="D5" s="31" t="s">
        <v>29</v>
      </c>
      <c r="E5" s="17">
        <v>200</v>
      </c>
      <c r="F5" s="37">
        <v>6.78</v>
      </c>
      <c r="G5" s="37">
        <v>126.4</v>
      </c>
      <c r="H5" s="37">
        <v>0.44</v>
      </c>
      <c r="I5" s="37">
        <v>0</v>
      </c>
      <c r="J5" s="38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31" t="s">
        <v>32</v>
      </c>
      <c r="E6" s="17">
        <v>50</v>
      </c>
      <c r="F6" s="37">
        <v>3</v>
      </c>
      <c r="G6" s="37">
        <v>90.5</v>
      </c>
      <c r="H6" s="37">
        <v>3.3</v>
      </c>
      <c r="I6" s="37">
        <v>0.6</v>
      </c>
      <c r="J6" s="38">
        <v>17.100000000000001</v>
      </c>
    </row>
    <row r="7" spans="1:10" x14ac:dyDescent="0.25">
      <c r="A7" s="7"/>
      <c r="B7" s="1" t="s">
        <v>21</v>
      </c>
      <c r="C7" s="34" t="s">
        <v>27</v>
      </c>
      <c r="D7" s="31" t="s">
        <v>35</v>
      </c>
      <c r="E7" s="17">
        <v>50</v>
      </c>
      <c r="F7" s="37">
        <v>2.5</v>
      </c>
      <c r="G7" s="37">
        <v>131</v>
      </c>
      <c r="H7" s="37">
        <v>3.85</v>
      </c>
      <c r="I7" s="37">
        <v>5.5</v>
      </c>
      <c r="J7" s="38">
        <v>24.9</v>
      </c>
    </row>
    <row r="8" spans="1:10" x14ac:dyDescent="0.25">
      <c r="A8" s="7"/>
      <c r="B8" s="1" t="s">
        <v>18</v>
      </c>
      <c r="C8" s="2" t="s">
        <v>27</v>
      </c>
      <c r="D8" s="31" t="s">
        <v>36</v>
      </c>
      <c r="E8" s="17">
        <v>180</v>
      </c>
      <c r="F8" s="37">
        <v>19.8</v>
      </c>
      <c r="G8" s="37">
        <v>76</v>
      </c>
      <c r="H8" s="37">
        <v>1.6</v>
      </c>
      <c r="I8" s="37">
        <v>0.4</v>
      </c>
      <c r="J8" s="38">
        <v>15</v>
      </c>
    </row>
    <row r="9" spans="1:10" ht="15.75" thickBot="1" x14ac:dyDescent="0.3">
      <c r="A9" s="8"/>
      <c r="B9" s="2" t="s">
        <v>14</v>
      </c>
      <c r="C9" s="2" t="s">
        <v>31</v>
      </c>
      <c r="D9" s="31" t="s">
        <v>33</v>
      </c>
      <c r="E9" s="17">
        <v>60</v>
      </c>
      <c r="F9" s="37">
        <v>3.18</v>
      </c>
      <c r="G9" s="37">
        <v>8.4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19">
        <f>SUM(E4:E9)</f>
        <v>860</v>
      </c>
      <c r="F10" s="27">
        <v>87.35</v>
      </c>
      <c r="G10" s="39">
        <f>SUM(G4:G9)</f>
        <v>1090.79</v>
      </c>
      <c r="H10" s="39">
        <f>SUM(H4:H9)</f>
        <v>44.419999999999995</v>
      </c>
      <c r="I10" s="39">
        <f>SUM(I4:I9)</f>
        <v>39.510000000000005</v>
      </c>
      <c r="J10" s="40">
        <f>SUM(J4:J9)</f>
        <v>144.43300000000002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37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37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37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37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37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37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37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39">
        <f>SUM(F15:F21)</f>
        <v>0</v>
      </c>
      <c r="G22" s="39">
        <f>SUM(G14:G21)</f>
        <v>0</v>
      </c>
      <c r="H22" s="39">
        <f>SUM(H14:H21)</f>
        <v>0</v>
      </c>
      <c r="I22" s="39">
        <f>SUM(I14:I21)</f>
        <v>0</v>
      </c>
      <c r="J22" s="4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2024-11-25T09:18:22Z</dcterms:modified>
</cp:coreProperties>
</file>